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116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</calcChain>
</file>

<file path=xl/sharedStrings.xml><?xml version="1.0" encoding="utf-8"?>
<sst xmlns="http://schemas.openxmlformats.org/spreadsheetml/2006/main" count="22" uniqueCount="22">
  <si>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</si>
  <si>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</si>
  <si>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</si>
  <si>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</si>
  <si>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</si>
  <si>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</si>
  <si>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</si>
  <si>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</si>
  <si>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</si>
  <si>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</si>
  <si>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</si>
  <si>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</si>
  <si>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</si>
  <si>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</si>
  <si>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</si>
  <si>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</si>
  <si>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Чай с лимоном</t>
  </si>
  <si>
    <t>3/324/4</t>
  </si>
  <si>
    <t>пшеничный йодированный</t>
  </si>
  <si>
    <t>МБОУ Красноармейская СОШ</t>
  </si>
  <si>
    <t>День 7</t>
  </si>
  <si>
    <t>Котлета мясная /каша рассыпчатая перловая/салат из отварной свеклы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</si>
</sst>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8"/>
  <sheetViews>
    <sheetView showGridLines="0" showRowColHeaders="0" tabSelected="1" zoomScaleNormal="100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19</v>
      </c>
      <c r="C1" s="32"/>
      <c r="D1" s="33"/>
      <c r="E1" t="s">
        <v>12</v>
      </c>
      <c r="F1" s="19"/>
      <c r="I1" t="s">
        <v>20</v>
      </c>
      <c r="J1" s="18">
        <v>46007</v>
      </c>
    </row>
    <row r="2" spans="1:10" ht="7.5" customHeight="1" thickBot="1" x14ac:dyDescent="0.3"/>
    <row r="3" spans="1:10" ht="15.75" thickBot="1" x14ac:dyDescent="0.3">
      <c r="A3" s="9" t="s">
        <v>1</v>
      </c>
      <c r="B3" s="10" t="s">
        <v>2</v>
      </c>
      <c r="C3" s="10" t="s">
        <v>14</v>
      </c>
      <c r="D3" s="10" t="s">
        <v>3</v>
      </c>
      <c r="E3" s="10" t="s">
        <v>15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 ht="25.5" x14ac:dyDescent="0.25">
      <c r="A4" s="3" t="s">
        <v>9</v>
      </c>
      <c r="B4" s="4" t="s">
        <v>10</v>
      </c>
      <c r="C4" s="5" t="s">
        <v>17</v>
      </c>
      <c r="D4" s="30" t="s">
        <v>21</v>
      </c>
      <c r="E4" s="12">
        <v>280</v>
      </c>
      <c r="F4" s="20">
        <v>69.5</v>
      </c>
      <c r="G4" s="12">
        <v>550</v>
      </c>
      <c r="H4" s="12">
        <v>15</v>
      </c>
      <c r="I4" s="12">
        <v>14</v>
      </c>
      <c r="J4" s="13">
        <v>91.25</v>
      </c>
    </row>
    <row r="5" spans="1:10" x14ac:dyDescent="0.25">
      <c r="A5" s="6"/>
      <c r="B5" s="1" t="s">
        <v>11</v>
      </c>
      <c r="C5" s="2">
        <v>55</v>
      </c>
      <c r="D5" s="27" t="s">
        <v>16</v>
      </c>
      <c r="E5" s="14">
        <v>200</v>
      </c>
      <c r="F5" s="21">
        <v>6</v>
      </c>
      <c r="G5" s="14">
        <v>38</v>
      </c>
      <c r="H5" s="14">
        <v>0</v>
      </c>
      <c r="I5" s="14">
        <v>0</v>
      </c>
      <c r="J5" s="15">
        <v>9</v>
      </c>
    </row>
    <row r="6" spans="1:10" x14ac:dyDescent="0.25">
      <c r="A6" s="6"/>
      <c r="B6" s="1" t="s">
        <v>13</v>
      </c>
      <c r="C6" s="2">
        <v>49</v>
      </c>
      <c r="D6" s="27" t="s">
        <v>18</v>
      </c>
      <c r="E6" s="14">
        <v>40</v>
      </c>
      <c r="F6" s="21">
        <v>2.5</v>
      </c>
      <c r="G6" s="14">
        <v>131</v>
      </c>
      <c r="H6" s="14">
        <v>4</v>
      </c>
      <c r="I6" s="14">
        <v>1</v>
      </c>
      <c r="J6" s="15">
        <v>25</v>
      </c>
    </row>
    <row r="7" spans="1:10" x14ac:dyDescent="0.25">
      <c r="A7" s="6"/>
      <c r="B7" s="23"/>
      <c r="C7" s="23"/>
      <c r="D7" s="29"/>
      <c r="E7" s="24"/>
      <c r="F7" s="25"/>
      <c r="G7" s="24"/>
      <c r="H7" s="24"/>
      <c r="I7" s="24"/>
      <c r="J7" s="26"/>
    </row>
    <row r="8" spans="1:10" ht="15.75" thickBot="1" x14ac:dyDescent="0.3">
      <c r="A8" s="7"/>
      <c r="B8" s="8"/>
      <c r="C8" s="8"/>
      <c r="D8" s="28"/>
      <c r="E8" s="16">
        <v>520</v>
      </c>
      <c r="F8" s="22">
        <v>78</v>
      </c>
      <c r="G8" s="16">
        <v>719</v>
      </c>
      <c r="H8" s="16">
        <v>19</v>
      </c>
      <c r="I8" s="16">
        <v>15</v>
      </c>
      <c r="J8" s="17">
        <f>SUM(J4:J7)</f>
        <v>125.25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2025-12-10T11:47:35Z</dcterms:modified>
</cp:coreProperties>
</file>